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6.02.2024 цена 73.71\Меню для сайта 26.02.2024 цена 73.71\2 неделя\"/>
    </mc:Choice>
  </mc:AlternateContent>
  <bookViews>
    <workbookView xWindow="0" yWindow="0" windowWidth="19875" windowHeight="70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<sst xmlns="http://schemas.openxmlformats.org/spreadsheetml/2006/main" count="36" uniqueCount="35">
  <si>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</si>
  <si>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</si>
  <si>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</si>
  <si>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</si>
  <si>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</si>
  <si>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</si>
  <si>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</si>
  <si>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</si>
  <si>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</si>
  <si>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</si>
  <si>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</si>
  <si>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</si>
  <si>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</si>
  <si>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</si>
  <si>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</si>
  <si>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</si>
  <si>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</si>
  <si>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</si>
  <si>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</si>
  <si>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</si>
  <si>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</si>
  <si>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</si>
  <si>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>ПР</t>
  </si>
  <si>
    <t>хлеб пшеничный</t>
  </si>
  <si>
    <t>30</t>
  </si>
  <si>
    <t xml:space="preserve">          ПР</t>
  </si>
  <si>
    <t>хлеб ржаной</t>
  </si>
  <si>
    <t>20</t>
  </si>
  <si>
    <t>закуска</t>
  </si>
  <si>
    <t>икра кабачковая</t>
  </si>
  <si>
    <t>60</t>
  </si>
  <si>
    <t>гарнир</t>
  </si>
  <si>
    <t>макароны  с маслом</t>
  </si>
  <si>
    <t>150</t>
  </si>
  <si>
    <t>МБОУ "Елизаветовская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</si>
</sst>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49" fontId="1" fillId="2" borderId="4" xfId="0" applyNumberFormat="1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left"/>
      <protection locked="0"/>
    </xf>
    <xf numFmtId="2" fontId="1" fillId="2" borderId="4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169" fontId="1" fillId="3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1"/>
  <sheetViews>
    <sheetView showGridLines="0" tabSelected="1" workbookViewId="0">
      <selection activeCell="D14" sqref="D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34</v>
      </c>
      <c r="C1" s="30"/>
      <c r="D1" s="31"/>
      <c r="E1" t="s">
        <v>1</v>
      </c>
      <c r="F1" s="1"/>
      <c r="I1" t="s">
        <v>2</v>
      </c>
      <c r="J1" s="25">
        <v>45391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8" t="s">
        <v>17</v>
      </c>
      <c r="F4" s="9">
        <v>73.709999999999994</v>
      </c>
      <c r="G4" s="10">
        <v>173</v>
      </c>
      <c r="H4" s="10">
        <v>9.2799999999999994</v>
      </c>
      <c r="I4" s="10">
        <v>10.28</v>
      </c>
      <c r="J4" s="10">
        <v>10.5</v>
      </c>
    </row>
    <row r="5" spans="1:10">
      <c r="A5" s="11"/>
      <c r="B5" s="12" t="s">
        <v>18</v>
      </c>
      <c r="C5" s="9">
        <v>389</v>
      </c>
      <c r="D5" s="9" t="s">
        <v>19</v>
      </c>
      <c r="E5" s="13" t="s">
        <v>20</v>
      </c>
      <c r="F5" s="9"/>
      <c r="G5" s="9">
        <v>84.8</v>
      </c>
      <c r="H5" s="9">
        <v>1</v>
      </c>
      <c r="I5" s="27">
        <v>0</v>
      </c>
      <c r="J5" s="9">
        <v>20.2</v>
      </c>
    </row>
    <row r="6" spans="1:10">
      <c r="A6" s="11"/>
      <c r="B6" s="12" t="s">
        <v>21</v>
      </c>
      <c r="C6" s="6" t="s">
        <v>22</v>
      </c>
      <c r="D6" s="7" t="s">
        <v>23</v>
      </c>
      <c r="E6" s="8" t="s">
        <v>24</v>
      </c>
      <c r="F6" s="7"/>
      <c r="G6" s="10">
        <v>70.14</v>
      </c>
      <c r="H6" s="10">
        <v>2.37</v>
      </c>
      <c r="I6" s="10">
        <v>0.3</v>
      </c>
      <c r="J6" s="10">
        <v>14.49</v>
      </c>
    </row>
    <row r="7" spans="1:10">
      <c r="A7" s="11"/>
      <c r="B7" s="12" t="s">
        <v>21</v>
      </c>
      <c r="C7" s="6" t="s">
        <v>25</v>
      </c>
      <c r="D7" s="9" t="s">
        <v>26</v>
      </c>
      <c r="E7" s="13" t="s">
        <v>27</v>
      </c>
      <c r="F7" s="9"/>
      <c r="G7" s="9">
        <v>42.8</v>
      </c>
      <c r="H7" s="9">
        <v>1.38</v>
      </c>
      <c r="I7" s="27">
        <v>0.24</v>
      </c>
      <c r="J7" s="9">
        <v>8.48</v>
      </c>
    </row>
    <row r="8" spans="1:10">
      <c r="A8" s="11"/>
      <c r="B8" s="14" t="s">
        <v>28</v>
      </c>
      <c r="C8" s="10">
        <v>73</v>
      </c>
      <c r="D8" s="7" t="s">
        <v>29</v>
      </c>
      <c r="E8" s="8" t="s">
        <v>30</v>
      </c>
      <c r="F8" s="7"/>
      <c r="G8" s="7">
        <v>80.3</v>
      </c>
      <c r="H8" s="7">
        <v>1.64</v>
      </c>
      <c r="I8" s="28">
        <v>4.3099999999999996</v>
      </c>
      <c r="J8" s="7">
        <v>8.6999999999999993</v>
      </c>
    </row>
    <row r="9" spans="1:10">
      <c r="A9" s="11"/>
      <c r="B9" s="15" t="s">
        <v>31</v>
      </c>
      <c r="C9" s="6">
        <v>203</v>
      </c>
      <c r="D9" s="7" t="s">
        <v>32</v>
      </c>
      <c r="E9" s="8" t="s">
        <v>33</v>
      </c>
      <c r="F9" s="7"/>
      <c r="G9" s="10">
        <v>202.24</v>
      </c>
      <c r="H9" s="10">
        <v>5.64</v>
      </c>
      <c r="I9" s="10">
        <v>6</v>
      </c>
      <c r="J9" s="10">
        <v>31.47</v>
      </c>
    </row>
    <row r="10" spans="1:10">
      <c r="A10" s="11"/>
      <c r="B10" s="16"/>
      <c r="C10" s="16"/>
      <c r="D10" s="17"/>
      <c r="E10" s="18"/>
      <c r="F10" s="19"/>
      <c r="G10" s="18"/>
      <c r="H10" s="18"/>
      <c r="I10" s="18"/>
      <c r="J10" s="18"/>
    </row>
    <row r="11" spans="1:10">
      <c r="A11" s="20"/>
      <c r="B11" s="21"/>
      <c r="C11" s="21"/>
      <c r="D11" s="22"/>
      <c r="E11" s="23">
        <f t="shared" ref="E11:J11" si="0">E4+E5+E6+E8+E9+E10+E7</f>
        <v>550</v>
      </c>
      <c r="F11" s="9"/>
      <c r="G11" s="24">
        <f t="shared" si="0"/>
        <v>653.28</v>
      </c>
      <c r="H11" s="24">
        <f t="shared" si="0"/>
        <v>21.31</v>
      </c>
      <c r="I11" s="24">
        <f t="shared" si="0"/>
        <v>21.13</v>
      </c>
      <c r="J11" s="24">
        <f t="shared" si="0"/>
        <v>93.84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dcterms:modified xsi:type="dcterms:W3CDTF">2024-04-05T07:19:05Z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E5E809F2A50A4F07AEC6A9519EE4633D</vt:lpwstr>
  </property>
  <property fmtid="{D5CDD505-2E9C-101B-9397-08002B2CF9AE}" pid="3" name="KSOProductBuildVer">
    <vt:lpwstr>1049-12.2.0.13416</vt:lpwstr>
  </property>
</Properties>
</file>